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<sst xmlns="http://schemas.openxmlformats.org/spreadsheetml/2006/main" count="56" uniqueCount="56">
  <si>
    <t xml:space="preserve">Мощность по фидерам по часовым интервалам</t>
  </si>
  <si>
    <t xml:space="preserve">реактивная энергия</t>
  </si>
  <si>
    <t xml:space="preserve">ПС 35 кВ Можайское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</si>
  <si>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</si>
  <si>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</si>
  <si>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</si>
  <si>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</si>
  <si>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</si>
  <si>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</si>
  <si>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</si>
  <si>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</si>
  <si>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</si>
  <si>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</si>
  <si>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</si>
  <si>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</si>
  <si>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</si>
  <si>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</si>
  <si>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</si>
  <si>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</si>
  <si>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</si>
  <si>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</si>
  <si>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</si>
  <si>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</si>
  <si>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</si>
  <si>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</si>
  <si>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</si>
  <si>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</si>
  <si>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</si>
  <si>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</si>
  <si>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</si>
  <si>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</si>
  <si>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</si>
  <si>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</si>
  <si>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</si>
  <si>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Можайское ТСН 1 ао RS</t>
  </si>
  <si>
    <t xml:space="preserve"> 0,4 Можайское ТСН 2 ао RS</t>
  </si>
  <si>
    <t xml:space="preserve"> 10 Можайское Т 1 ао RS</t>
  </si>
  <si>
    <t xml:space="preserve"> 10 Можайское Т 1 ап RS</t>
  </si>
  <si>
    <t xml:space="preserve"> 10 Можайское Т 2 ао RS</t>
  </si>
  <si>
    <t xml:space="preserve"> 10 Можайское Т 2 ап RS</t>
  </si>
  <si>
    <t xml:space="preserve"> 10 Можайское-Инкубатор ао RS</t>
  </si>
  <si>
    <t xml:space="preserve"> 10 Можайское-Котельниково 1 ао RS</t>
  </si>
  <si>
    <t xml:space="preserve"> 10 Можайское-Котельниково 2 ао RS</t>
  </si>
  <si>
    <t xml:space="preserve"> 10 Можайское-Можайское ао RS</t>
  </si>
  <si>
    <t xml:space="preserve"> 10 Можайское-Непотягово ао RS</t>
  </si>
  <si>
    <t xml:space="preserve"> 10 Можайское-Перьево ао RS</t>
  </si>
  <si>
    <t xml:space="preserve"> 10 Можайское-Птичник ао RS</t>
  </si>
  <si>
    <t xml:space="preserve"> 10 Можайское-Хохлево ао RS</t>
  </si>
  <si>
    <t xml:space="preserve"> 10 Можайское-Юрово ао RS</t>
  </si>
  <si>
    <t xml:space="preserve"> 35 Можайское-Вологда ао RS</t>
  </si>
  <si>
    <t xml:space="preserve"> 35 Можайское-Вологда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</si>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</sst>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4" t="s">
        <v>1</v>
      </c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Можайское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6" t="s">
        <v>3</v>
      </c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51" t="s">
        <v>50</v>
      </c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0.21100000000000002</v>
      </c>
      <c r="D7" s="54">
        <v>0</v>
      </c>
      <c r="E7" s="54">
        <v>699.60000000000002</v>
      </c>
      <c r="F7" s="54">
        <v>0</v>
      </c>
      <c r="G7" s="54">
        <v>636.60000000000002</v>
      </c>
      <c r="H7" s="54">
        <v>215.20000000000002</v>
      </c>
      <c r="I7" s="54">
        <v>60.200000000000003</v>
      </c>
      <c r="J7" s="54">
        <v>140.80000000000001</v>
      </c>
      <c r="K7" s="54">
        <v>83</v>
      </c>
      <c r="L7" s="54">
        <v>398.80000000000001</v>
      </c>
      <c r="M7" s="54">
        <v>150.59999999999999</v>
      </c>
      <c r="N7" s="54">
        <v>157.5</v>
      </c>
      <c r="O7" s="54">
        <v>27.359999999999999</v>
      </c>
      <c r="P7" s="54">
        <v>106.8</v>
      </c>
      <c r="Q7" s="54">
        <v>0</v>
      </c>
      <c r="R7" s="55">
        <v>0</v>
      </c>
    </row>
    <row r="8">
      <c r="A8" s="56" t="s">
        <v>7</v>
      </c>
      <c r="B8" s="57">
        <v>0</v>
      </c>
      <c r="C8" s="57">
        <v>0.20999999999999999</v>
      </c>
      <c r="D8" s="57">
        <v>0</v>
      </c>
      <c r="E8" s="57">
        <v>708</v>
      </c>
      <c r="F8" s="57">
        <v>0</v>
      </c>
      <c r="G8" s="57">
        <v>644.39999999999998</v>
      </c>
      <c r="H8" s="57">
        <v>217.59999999999999</v>
      </c>
      <c r="I8" s="57">
        <v>56.399999999999999</v>
      </c>
      <c r="J8" s="57">
        <v>142.80000000000001</v>
      </c>
      <c r="K8" s="57">
        <v>83.600000000000009</v>
      </c>
      <c r="L8" s="57">
        <v>408</v>
      </c>
      <c r="M8" s="57">
        <v>151.20000000000002</v>
      </c>
      <c r="N8" s="57">
        <v>158.70000000000002</v>
      </c>
      <c r="O8" s="57">
        <v>27.920000000000002</v>
      </c>
      <c r="P8" s="57">
        <v>108.60000000000001</v>
      </c>
      <c r="Q8" s="57">
        <v>0</v>
      </c>
      <c r="R8" s="58">
        <v>0</v>
      </c>
    </row>
    <row r="9">
      <c r="A9" s="56" t="s">
        <v>8</v>
      </c>
      <c r="B9" s="57">
        <v>0</v>
      </c>
      <c r="C9" s="57">
        <v>0.21100000000000002</v>
      </c>
      <c r="D9" s="57">
        <v>0</v>
      </c>
      <c r="E9" s="57">
        <v>707.39999999999998</v>
      </c>
      <c r="F9" s="57">
        <v>0</v>
      </c>
      <c r="G9" s="57">
        <v>644.39999999999998</v>
      </c>
      <c r="H9" s="57">
        <v>216</v>
      </c>
      <c r="I9" s="57">
        <v>57</v>
      </c>
      <c r="J9" s="57">
        <v>141.80000000000001</v>
      </c>
      <c r="K9" s="57">
        <v>83.799999999999997</v>
      </c>
      <c r="L9" s="57">
        <v>409.19999999999999</v>
      </c>
      <c r="M9" s="57">
        <v>150.59999999999999</v>
      </c>
      <c r="N9" s="57">
        <v>158.84999999999999</v>
      </c>
      <c r="O9" s="57">
        <v>27.199999999999999</v>
      </c>
      <c r="P9" s="57">
        <v>111.60000000000001</v>
      </c>
      <c r="Q9" s="57">
        <v>0</v>
      </c>
      <c r="R9" s="58">
        <v>0</v>
      </c>
    </row>
    <row r="10">
      <c r="A10" s="56" t="s">
        <v>9</v>
      </c>
      <c r="B10" s="57">
        <v>0</v>
      </c>
      <c r="C10" s="57">
        <v>0.20999999999999999</v>
      </c>
      <c r="D10" s="57">
        <v>0</v>
      </c>
      <c r="E10" s="57">
        <v>694.80000000000007</v>
      </c>
      <c r="F10" s="57">
        <v>0</v>
      </c>
      <c r="G10" s="57">
        <v>633</v>
      </c>
      <c r="H10" s="57">
        <v>210.80000000000001</v>
      </c>
      <c r="I10" s="57">
        <v>58</v>
      </c>
      <c r="J10" s="57">
        <v>142.80000000000001</v>
      </c>
      <c r="K10" s="57">
        <v>80.400000000000006</v>
      </c>
      <c r="L10" s="57">
        <v>393.19999999999999</v>
      </c>
      <c r="M10" s="57">
        <v>142.20000000000002</v>
      </c>
      <c r="N10" s="57">
        <v>153.45000000000002</v>
      </c>
      <c r="O10" s="57">
        <v>18.48</v>
      </c>
      <c r="P10" s="57">
        <v>128</v>
      </c>
      <c r="Q10" s="57">
        <v>0</v>
      </c>
      <c r="R10" s="58">
        <v>0</v>
      </c>
    </row>
    <row r="11">
      <c r="A11" s="56" t="s">
        <v>10</v>
      </c>
      <c r="B11" s="57">
        <v>0</v>
      </c>
      <c r="C11" s="57">
        <v>0.20800000000000002</v>
      </c>
      <c r="D11" s="57">
        <v>0</v>
      </c>
      <c r="E11" s="57">
        <v>631.20000000000005</v>
      </c>
      <c r="F11" s="57">
        <v>0</v>
      </c>
      <c r="G11" s="57">
        <v>574.80000000000007</v>
      </c>
      <c r="H11" s="57">
        <v>200.59999999999999</v>
      </c>
      <c r="I11" s="57">
        <v>49.399999999999999</v>
      </c>
      <c r="J11" s="57">
        <v>129.59999999999999</v>
      </c>
      <c r="K11" s="57">
        <v>71.600000000000009</v>
      </c>
      <c r="L11" s="57">
        <v>362.80000000000001</v>
      </c>
      <c r="M11" s="57">
        <v>128.69999999999999</v>
      </c>
      <c r="N11" s="57">
        <v>142.80000000000001</v>
      </c>
      <c r="O11" s="57">
        <v>9.5199999999999996</v>
      </c>
      <c r="P11" s="57">
        <v>108.2</v>
      </c>
      <c r="Q11" s="57">
        <v>0</v>
      </c>
      <c r="R11" s="58">
        <v>0</v>
      </c>
    </row>
    <row r="12">
      <c r="A12" s="56" t="s">
        <v>11</v>
      </c>
      <c r="B12" s="57">
        <v>0</v>
      </c>
      <c r="C12" s="57">
        <v>0.20800000000000002</v>
      </c>
      <c r="D12" s="57">
        <v>0</v>
      </c>
      <c r="E12" s="57">
        <v>642</v>
      </c>
      <c r="F12" s="57">
        <v>0</v>
      </c>
      <c r="G12" s="57">
        <v>585</v>
      </c>
      <c r="H12" s="57">
        <v>201.20000000000002</v>
      </c>
      <c r="I12" s="57">
        <v>49.800000000000004</v>
      </c>
      <c r="J12" s="57">
        <v>125.8</v>
      </c>
      <c r="K12" s="57">
        <v>73.200000000000003</v>
      </c>
      <c r="L12" s="57">
        <v>368.40000000000003</v>
      </c>
      <c r="M12" s="57">
        <v>138.15000000000001</v>
      </c>
      <c r="N12" s="57">
        <v>141</v>
      </c>
      <c r="O12" s="57">
        <v>5.5200000000000005</v>
      </c>
      <c r="P12" s="57">
        <v>120.60000000000001</v>
      </c>
      <c r="Q12" s="57">
        <v>0</v>
      </c>
      <c r="R12" s="58">
        <v>0</v>
      </c>
    </row>
    <row r="13">
      <c r="A13" s="56" t="s">
        <v>12</v>
      </c>
      <c r="B13" s="57">
        <v>0</v>
      </c>
      <c r="C13" s="57">
        <v>0.20700000000000002</v>
      </c>
      <c r="D13" s="57">
        <v>0</v>
      </c>
      <c r="E13" s="57">
        <v>649.80000000000007</v>
      </c>
      <c r="F13" s="57">
        <v>0</v>
      </c>
      <c r="G13" s="57">
        <v>593.39999999999998</v>
      </c>
      <c r="H13" s="57">
        <v>197</v>
      </c>
      <c r="I13" s="57">
        <v>61.200000000000003</v>
      </c>
      <c r="J13" s="57">
        <v>127.2</v>
      </c>
      <c r="K13" s="57">
        <v>74.200000000000003</v>
      </c>
      <c r="L13" s="57">
        <v>377.60000000000002</v>
      </c>
      <c r="M13" s="57">
        <v>134.25</v>
      </c>
      <c r="N13" s="57">
        <v>136.5</v>
      </c>
      <c r="O13" s="57">
        <v>5.04</v>
      </c>
      <c r="P13" s="57">
        <v>126</v>
      </c>
      <c r="Q13" s="57">
        <v>0</v>
      </c>
      <c r="R13" s="58">
        <v>0</v>
      </c>
    </row>
    <row r="14">
      <c r="A14" s="56" t="s">
        <v>13</v>
      </c>
      <c r="B14" s="57">
        <v>0</v>
      </c>
      <c r="C14" s="57">
        <v>0.20700000000000002</v>
      </c>
      <c r="D14" s="57">
        <v>0</v>
      </c>
      <c r="E14" s="57">
        <v>639</v>
      </c>
      <c r="F14" s="57">
        <v>0</v>
      </c>
      <c r="G14" s="57">
        <v>583.80000000000007</v>
      </c>
      <c r="H14" s="57">
        <v>193.40000000000001</v>
      </c>
      <c r="I14" s="57">
        <v>65.799999999999997</v>
      </c>
      <c r="J14" s="57">
        <v>129.80000000000001</v>
      </c>
      <c r="K14" s="57">
        <v>71.799999999999997</v>
      </c>
      <c r="L14" s="57">
        <v>379.19999999999999</v>
      </c>
      <c r="M14" s="57">
        <v>132.15000000000001</v>
      </c>
      <c r="N14" s="57">
        <v>141</v>
      </c>
      <c r="O14" s="57">
        <v>4.6399999999999997</v>
      </c>
      <c r="P14" s="57">
        <v>101.2</v>
      </c>
      <c r="Q14" s="57">
        <v>0</v>
      </c>
      <c r="R14" s="58">
        <v>0</v>
      </c>
    </row>
    <row r="15">
      <c r="A15" s="56" t="s">
        <v>14</v>
      </c>
      <c r="B15" s="57">
        <v>0</v>
      </c>
      <c r="C15" s="57">
        <v>0.20500000000000002</v>
      </c>
      <c r="D15" s="57">
        <v>0</v>
      </c>
      <c r="E15" s="57">
        <v>742.80000000000007</v>
      </c>
      <c r="F15" s="57">
        <v>0</v>
      </c>
      <c r="G15" s="57">
        <v>679.20000000000005</v>
      </c>
      <c r="H15" s="57">
        <v>187.59999999999999</v>
      </c>
      <c r="I15" s="57">
        <v>84.799999999999997</v>
      </c>
      <c r="J15" s="57">
        <v>145.59999999999999</v>
      </c>
      <c r="K15" s="57">
        <v>69.400000000000006</v>
      </c>
      <c r="L15" s="57">
        <v>400.40000000000003</v>
      </c>
      <c r="M15" s="57">
        <v>134.69999999999999</v>
      </c>
      <c r="N15" s="57">
        <v>282.60000000000002</v>
      </c>
      <c r="O15" s="57">
        <v>3.4399999999999999</v>
      </c>
      <c r="P15" s="57">
        <v>108.8</v>
      </c>
      <c r="Q15" s="57">
        <v>0</v>
      </c>
      <c r="R15" s="58">
        <v>0</v>
      </c>
    </row>
    <row r="16">
      <c r="A16" s="56" t="s">
        <v>15</v>
      </c>
      <c r="B16" s="57">
        <v>0</v>
      </c>
      <c r="C16" s="57">
        <v>0.20700000000000002</v>
      </c>
      <c r="D16" s="57">
        <v>0</v>
      </c>
      <c r="E16" s="57">
        <v>833.39999999999998</v>
      </c>
      <c r="F16" s="57">
        <v>0</v>
      </c>
      <c r="G16" s="57">
        <v>763.80000000000007</v>
      </c>
      <c r="H16" s="57">
        <v>197</v>
      </c>
      <c r="I16" s="57">
        <v>82.600000000000009</v>
      </c>
      <c r="J16" s="57">
        <v>154.59999999999999</v>
      </c>
      <c r="K16" s="57">
        <v>72.200000000000003</v>
      </c>
      <c r="L16" s="57">
        <v>469.60000000000002</v>
      </c>
      <c r="M16" s="57">
        <v>138</v>
      </c>
      <c r="N16" s="57">
        <v>337.80000000000001</v>
      </c>
      <c r="O16" s="57">
        <v>21.280000000000001</v>
      </c>
      <c r="P16" s="57">
        <v>120.40000000000001</v>
      </c>
      <c r="Q16" s="57">
        <v>0</v>
      </c>
      <c r="R16" s="58">
        <v>0</v>
      </c>
    </row>
    <row r="17">
      <c r="A17" s="56" t="s">
        <v>16</v>
      </c>
      <c r="B17" s="57">
        <v>0</v>
      </c>
      <c r="C17" s="57">
        <v>0.20900000000000002</v>
      </c>
      <c r="D17" s="57">
        <v>0</v>
      </c>
      <c r="E17" s="57">
        <v>857.39999999999998</v>
      </c>
      <c r="F17" s="57">
        <v>0</v>
      </c>
      <c r="G17" s="57">
        <v>785.39999999999998</v>
      </c>
      <c r="H17" s="57">
        <v>205.59999999999999</v>
      </c>
      <c r="I17" s="57">
        <v>91.200000000000003</v>
      </c>
      <c r="J17" s="57">
        <v>155</v>
      </c>
      <c r="K17" s="57">
        <v>77.600000000000009</v>
      </c>
      <c r="L17" s="57">
        <v>486.40000000000003</v>
      </c>
      <c r="M17" s="57">
        <v>143.70000000000002</v>
      </c>
      <c r="N17" s="57">
        <v>312.44999999999999</v>
      </c>
      <c r="O17" s="57">
        <v>21.440000000000001</v>
      </c>
      <c r="P17" s="57">
        <v>144.20000000000002</v>
      </c>
      <c r="Q17" s="57">
        <v>0</v>
      </c>
      <c r="R17" s="58">
        <v>0</v>
      </c>
    </row>
    <row r="18">
      <c r="A18" s="56" t="s">
        <v>17</v>
      </c>
      <c r="B18" s="57">
        <v>0</v>
      </c>
      <c r="C18" s="57">
        <v>0.20999999999999999</v>
      </c>
      <c r="D18" s="57">
        <v>0</v>
      </c>
      <c r="E18" s="57">
        <v>872.39999999999998</v>
      </c>
      <c r="F18" s="57">
        <v>0</v>
      </c>
      <c r="G18" s="57">
        <v>798.60000000000002</v>
      </c>
      <c r="H18" s="57">
        <v>202</v>
      </c>
      <c r="I18" s="57">
        <v>77.400000000000006</v>
      </c>
      <c r="J18" s="57">
        <v>164</v>
      </c>
      <c r="K18" s="57">
        <v>77.200000000000003</v>
      </c>
      <c r="L18" s="57">
        <v>510</v>
      </c>
      <c r="M18" s="57">
        <v>149.40000000000001</v>
      </c>
      <c r="N18" s="57">
        <v>330.15000000000003</v>
      </c>
      <c r="O18" s="57">
        <v>21.84</v>
      </c>
      <c r="P18" s="57">
        <v>135</v>
      </c>
      <c r="Q18" s="57">
        <v>0</v>
      </c>
      <c r="R18" s="58">
        <v>0</v>
      </c>
    </row>
    <row r="19">
      <c r="A19" s="56" t="s">
        <v>18</v>
      </c>
      <c r="B19" s="57">
        <v>0</v>
      </c>
      <c r="C19" s="57">
        <v>0.21200000000000002</v>
      </c>
      <c r="D19" s="57">
        <v>0</v>
      </c>
      <c r="E19" s="57">
        <v>773.39999999999998</v>
      </c>
      <c r="F19" s="57">
        <v>0</v>
      </c>
      <c r="G19" s="57">
        <v>706.80000000000007</v>
      </c>
      <c r="H19" s="57">
        <v>215</v>
      </c>
      <c r="I19" s="57">
        <v>67.400000000000006</v>
      </c>
      <c r="J19" s="57">
        <v>137</v>
      </c>
      <c r="K19" s="57">
        <v>83.200000000000003</v>
      </c>
      <c r="L19" s="57">
        <v>473.60000000000002</v>
      </c>
      <c r="M19" s="57">
        <v>156.75</v>
      </c>
      <c r="N19" s="57">
        <v>160.80000000000001</v>
      </c>
      <c r="O19" s="57">
        <v>26.560000000000002</v>
      </c>
      <c r="P19" s="57">
        <v>154</v>
      </c>
      <c r="Q19" s="57">
        <v>0</v>
      </c>
      <c r="R19" s="58">
        <v>0</v>
      </c>
    </row>
    <row r="20">
      <c r="A20" s="56" t="s">
        <v>19</v>
      </c>
      <c r="B20" s="57">
        <v>0</v>
      </c>
      <c r="C20" s="57">
        <v>0.20900000000000002</v>
      </c>
      <c r="D20" s="57">
        <v>0</v>
      </c>
      <c r="E20" s="57">
        <v>793.20000000000005</v>
      </c>
      <c r="F20" s="57">
        <v>0</v>
      </c>
      <c r="G20" s="57">
        <v>725.39999999999998</v>
      </c>
      <c r="H20" s="57">
        <v>215.40000000000001</v>
      </c>
      <c r="I20" s="57">
        <v>64.400000000000006</v>
      </c>
      <c r="J20" s="57">
        <v>145.20000000000002</v>
      </c>
      <c r="K20" s="57">
        <v>83</v>
      </c>
      <c r="L20" s="57">
        <v>511.60000000000002</v>
      </c>
      <c r="M20" s="57">
        <v>149.55000000000001</v>
      </c>
      <c r="N20" s="57">
        <v>175.05000000000001</v>
      </c>
      <c r="O20" s="57">
        <v>23.440000000000001</v>
      </c>
      <c r="P20" s="57">
        <v>143.40000000000001</v>
      </c>
      <c r="Q20" s="57">
        <v>0</v>
      </c>
      <c r="R20" s="58">
        <v>0</v>
      </c>
    </row>
    <row r="21">
      <c r="A21" s="56" t="s">
        <v>20</v>
      </c>
      <c r="B21" s="57">
        <v>0</v>
      </c>
      <c r="C21" s="57">
        <v>0.20900000000000002</v>
      </c>
      <c r="D21" s="57">
        <v>0</v>
      </c>
      <c r="E21" s="57">
        <v>779.39999999999998</v>
      </c>
      <c r="F21" s="57">
        <v>0</v>
      </c>
      <c r="G21" s="57">
        <v>712.20000000000005</v>
      </c>
      <c r="H21" s="57">
        <v>214.40000000000001</v>
      </c>
      <c r="I21" s="57">
        <v>63.800000000000004</v>
      </c>
      <c r="J21" s="57">
        <v>137.80000000000001</v>
      </c>
      <c r="K21" s="57">
        <v>80.400000000000006</v>
      </c>
      <c r="L21" s="57">
        <v>477.60000000000002</v>
      </c>
      <c r="M21" s="57">
        <v>151.5</v>
      </c>
      <c r="N21" s="57">
        <v>192.30000000000001</v>
      </c>
      <c r="O21" s="57">
        <v>21.84</v>
      </c>
      <c r="P21" s="57">
        <v>144.40000000000001</v>
      </c>
      <c r="Q21" s="57">
        <v>0</v>
      </c>
      <c r="R21" s="58">
        <v>0</v>
      </c>
    </row>
    <row r="22">
      <c r="A22" s="56" t="s">
        <v>21</v>
      </c>
      <c r="B22" s="57">
        <v>0</v>
      </c>
      <c r="C22" s="57">
        <v>0.20900000000000002</v>
      </c>
      <c r="D22" s="57">
        <v>0</v>
      </c>
      <c r="E22" s="57">
        <v>759</v>
      </c>
      <c r="F22" s="57">
        <v>0</v>
      </c>
      <c r="G22" s="57">
        <v>694.20000000000005</v>
      </c>
      <c r="H22" s="57">
        <v>216.20000000000002</v>
      </c>
      <c r="I22" s="57">
        <v>70.799999999999997</v>
      </c>
      <c r="J22" s="57">
        <v>146.80000000000001</v>
      </c>
      <c r="K22" s="57">
        <v>80.799999999999997</v>
      </c>
      <c r="L22" s="57">
        <v>439.60000000000002</v>
      </c>
      <c r="M22" s="57">
        <v>150</v>
      </c>
      <c r="N22" s="57">
        <v>181.5</v>
      </c>
      <c r="O22" s="57">
        <v>22.080000000000002</v>
      </c>
      <c r="P22" s="57">
        <v>137.59999999999999</v>
      </c>
      <c r="Q22" s="57">
        <v>0</v>
      </c>
      <c r="R22" s="58">
        <v>0</v>
      </c>
    </row>
    <row r="23">
      <c r="A23" s="56" t="s">
        <v>22</v>
      </c>
      <c r="B23" s="57">
        <v>0</v>
      </c>
      <c r="C23" s="57">
        <v>0.21200000000000002</v>
      </c>
      <c r="D23" s="57">
        <v>0</v>
      </c>
      <c r="E23" s="57">
        <v>750.60000000000002</v>
      </c>
      <c r="F23" s="57">
        <v>0</v>
      </c>
      <c r="G23" s="57">
        <v>685.80000000000007</v>
      </c>
      <c r="H23" s="57">
        <v>215</v>
      </c>
      <c r="I23" s="57">
        <v>63.800000000000004</v>
      </c>
      <c r="J23" s="57">
        <v>135</v>
      </c>
      <c r="K23" s="57">
        <v>81</v>
      </c>
      <c r="L23" s="57">
        <v>486.80000000000001</v>
      </c>
      <c r="M23" s="57">
        <v>155.84999999999999</v>
      </c>
      <c r="N23" s="57">
        <v>161.70000000000002</v>
      </c>
      <c r="O23" s="57">
        <v>21.920000000000002</v>
      </c>
      <c r="P23" s="57">
        <v>110.2</v>
      </c>
      <c r="Q23" s="57">
        <v>0</v>
      </c>
      <c r="R23" s="58">
        <v>0</v>
      </c>
    </row>
    <row r="24">
      <c r="A24" s="56" t="s">
        <v>23</v>
      </c>
      <c r="B24" s="57">
        <v>0</v>
      </c>
      <c r="C24" s="57">
        <v>0.21100000000000002</v>
      </c>
      <c r="D24" s="57">
        <v>0</v>
      </c>
      <c r="E24" s="57">
        <v>711.60000000000002</v>
      </c>
      <c r="F24" s="57">
        <v>0</v>
      </c>
      <c r="G24" s="57">
        <v>650.39999999999998</v>
      </c>
      <c r="H24" s="57">
        <v>221.59999999999999</v>
      </c>
      <c r="I24" s="57">
        <v>61.600000000000001</v>
      </c>
      <c r="J24" s="57">
        <v>133.59999999999999</v>
      </c>
      <c r="K24" s="57">
        <v>84.200000000000003</v>
      </c>
      <c r="L24" s="57">
        <v>428.40000000000003</v>
      </c>
      <c r="M24" s="57">
        <v>153.15000000000001</v>
      </c>
      <c r="N24" s="57">
        <v>152.09999999999999</v>
      </c>
      <c r="O24" s="57">
        <v>22.48</v>
      </c>
      <c r="P24" s="57">
        <v>100.40000000000001</v>
      </c>
      <c r="Q24" s="57">
        <v>0</v>
      </c>
      <c r="R24" s="58">
        <v>0</v>
      </c>
    </row>
    <row r="25">
      <c r="A25" s="56" t="s">
        <v>24</v>
      </c>
      <c r="B25" s="57">
        <v>0</v>
      </c>
      <c r="C25" s="57">
        <v>0.20900000000000002</v>
      </c>
      <c r="D25" s="57">
        <v>0</v>
      </c>
      <c r="E25" s="57">
        <v>667.20000000000005</v>
      </c>
      <c r="F25" s="57">
        <v>0</v>
      </c>
      <c r="G25" s="57">
        <v>609.60000000000002</v>
      </c>
      <c r="H25" s="57">
        <v>208</v>
      </c>
      <c r="I25" s="57">
        <v>62.600000000000001</v>
      </c>
      <c r="J25" s="57">
        <v>124.2</v>
      </c>
      <c r="K25" s="57">
        <v>78.600000000000009</v>
      </c>
      <c r="L25" s="57">
        <v>396</v>
      </c>
      <c r="M25" s="57">
        <v>141.90000000000001</v>
      </c>
      <c r="N25" s="57">
        <v>145.5</v>
      </c>
      <c r="O25" s="57">
        <v>20</v>
      </c>
      <c r="P25" s="57">
        <v>95.600000000000009</v>
      </c>
      <c r="Q25" s="57">
        <v>0</v>
      </c>
      <c r="R25" s="58">
        <v>0</v>
      </c>
    </row>
    <row r="26">
      <c r="A26" s="56" t="s">
        <v>25</v>
      </c>
      <c r="B26" s="57">
        <v>0</v>
      </c>
      <c r="C26" s="57">
        <v>0.20999999999999999</v>
      </c>
      <c r="D26" s="57">
        <v>0</v>
      </c>
      <c r="E26" s="57">
        <v>688.80000000000007</v>
      </c>
      <c r="F26" s="57">
        <v>0</v>
      </c>
      <c r="G26" s="57">
        <v>630</v>
      </c>
      <c r="H26" s="57">
        <v>209.59999999999999</v>
      </c>
      <c r="I26" s="57">
        <v>60.600000000000001</v>
      </c>
      <c r="J26" s="57">
        <v>133.19999999999999</v>
      </c>
      <c r="K26" s="57">
        <v>78.600000000000009</v>
      </c>
      <c r="L26" s="57">
        <v>405.19999999999999</v>
      </c>
      <c r="M26" s="57">
        <v>144</v>
      </c>
      <c r="N26" s="57">
        <v>147.59999999999999</v>
      </c>
      <c r="O26" s="57">
        <v>20.879999999999999</v>
      </c>
      <c r="P26" s="57">
        <v>113.60000000000001</v>
      </c>
      <c r="Q26" s="57">
        <v>0</v>
      </c>
      <c r="R26" s="58">
        <v>0</v>
      </c>
    </row>
    <row r="27">
      <c r="A27" s="56" t="s">
        <v>26</v>
      </c>
      <c r="B27" s="57">
        <v>0</v>
      </c>
      <c r="C27" s="57">
        <v>0.20999999999999999</v>
      </c>
      <c r="D27" s="57">
        <v>0</v>
      </c>
      <c r="E27" s="57">
        <v>700.20000000000005</v>
      </c>
      <c r="F27" s="57">
        <v>0</v>
      </c>
      <c r="G27" s="57">
        <v>639.60000000000002</v>
      </c>
      <c r="H27" s="57">
        <v>213</v>
      </c>
      <c r="I27" s="57">
        <v>60</v>
      </c>
      <c r="J27" s="57">
        <v>129.40000000000001</v>
      </c>
      <c r="K27" s="57">
        <v>82.400000000000006</v>
      </c>
      <c r="L27" s="57">
        <v>405.60000000000002</v>
      </c>
      <c r="M27" s="57">
        <v>149.70000000000002</v>
      </c>
      <c r="N27" s="57">
        <v>151.20000000000002</v>
      </c>
      <c r="O27" s="57">
        <v>21.68</v>
      </c>
      <c r="P27" s="57">
        <v>121.8</v>
      </c>
      <c r="Q27" s="57">
        <v>0</v>
      </c>
      <c r="R27" s="58">
        <v>0</v>
      </c>
    </row>
    <row r="28">
      <c r="A28" s="56" t="s">
        <v>27</v>
      </c>
      <c r="B28" s="57">
        <v>0</v>
      </c>
      <c r="C28" s="57">
        <v>0.21100000000000002</v>
      </c>
      <c r="D28" s="57">
        <v>0</v>
      </c>
      <c r="E28" s="57">
        <v>706.20000000000005</v>
      </c>
      <c r="F28" s="57">
        <v>0</v>
      </c>
      <c r="G28" s="57">
        <v>645.60000000000002</v>
      </c>
      <c r="H28" s="57">
        <v>209.59999999999999</v>
      </c>
      <c r="I28" s="57">
        <v>65</v>
      </c>
      <c r="J28" s="57">
        <v>129</v>
      </c>
      <c r="K28" s="57">
        <v>80.400000000000006</v>
      </c>
      <c r="L28" s="57">
        <v>417.60000000000002</v>
      </c>
      <c r="M28" s="57">
        <v>152.70000000000002</v>
      </c>
      <c r="N28" s="57">
        <v>152.25</v>
      </c>
      <c r="O28" s="57">
        <v>22.32</v>
      </c>
      <c r="P28" s="57">
        <v>118</v>
      </c>
      <c r="Q28" s="57">
        <v>0</v>
      </c>
      <c r="R28" s="58">
        <v>0</v>
      </c>
    </row>
    <row r="29">
      <c r="A29" s="56" t="s">
        <v>28</v>
      </c>
      <c r="B29" s="57">
        <v>0</v>
      </c>
      <c r="C29" s="57">
        <v>0.21200000000000002</v>
      </c>
      <c r="D29" s="57">
        <v>0</v>
      </c>
      <c r="E29" s="57">
        <v>725.39999999999998</v>
      </c>
      <c r="F29" s="57">
        <v>0</v>
      </c>
      <c r="G29" s="57">
        <v>662.39999999999998</v>
      </c>
      <c r="H29" s="57">
        <v>216</v>
      </c>
      <c r="I29" s="57">
        <v>62.399999999999999</v>
      </c>
      <c r="J29" s="57">
        <v>132.40000000000001</v>
      </c>
      <c r="K29" s="57">
        <v>81.600000000000009</v>
      </c>
      <c r="L29" s="57">
        <v>423.19999999999999</v>
      </c>
      <c r="M29" s="57">
        <v>168.45000000000002</v>
      </c>
      <c r="N29" s="57">
        <v>158.09999999999999</v>
      </c>
      <c r="O29" s="57">
        <v>24.32</v>
      </c>
      <c r="P29" s="57">
        <v>117</v>
      </c>
      <c r="Q29" s="57">
        <v>0</v>
      </c>
      <c r="R29" s="58">
        <v>0</v>
      </c>
    </row>
    <row r="30" ht="13.5">
      <c r="A30" s="59" t="s">
        <v>29</v>
      </c>
      <c r="B30" s="60">
        <v>0</v>
      </c>
      <c r="C30" s="60">
        <v>0.21300000000000002</v>
      </c>
      <c r="D30" s="60">
        <v>0</v>
      </c>
      <c r="E30" s="60">
        <v>712.20000000000005</v>
      </c>
      <c r="F30" s="60">
        <v>0</v>
      </c>
      <c r="G30" s="60">
        <v>649.80000000000007</v>
      </c>
      <c r="H30" s="60">
        <v>216.59999999999999</v>
      </c>
      <c r="I30" s="60">
        <v>63</v>
      </c>
      <c r="J30" s="60">
        <v>138.80000000000001</v>
      </c>
      <c r="K30" s="60">
        <v>82.799999999999997</v>
      </c>
      <c r="L30" s="60">
        <v>418.40000000000003</v>
      </c>
      <c r="M30" s="60">
        <v>151.20000000000002</v>
      </c>
      <c r="N30" s="60">
        <v>158.84999999999999</v>
      </c>
      <c r="O30" s="60">
        <v>25.359999999999999</v>
      </c>
      <c r="P30" s="60">
        <v>103</v>
      </c>
      <c r="Q30" s="60">
        <v>0</v>
      </c>
      <c r="R30" s="61">
        <v>0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5.0300000000000011</v>
      </c>
      <c r="D31" s="62">
        <f>SUM(D7:D30)</f>
        <v>0</v>
      </c>
      <c r="E31" s="62">
        <f>SUM(E7:E30)</f>
        <v>17445.000000000004</v>
      </c>
      <c r="F31" s="62">
        <f>SUM(F7:F30)</f>
        <v>0</v>
      </c>
      <c r="G31" s="62">
        <f>SUM(G7:G30)</f>
        <v>15934.200000000001</v>
      </c>
      <c r="H31" s="62">
        <f>SUM(H7:H30)</f>
        <v>5014.4000000000005</v>
      </c>
      <c r="I31" s="62">
        <f>SUM(I7:I30)</f>
        <v>1559.1999999999998</v>
      </c>
      <c r="J31" s="62">
        <f>SUM(J7:J30)</f>
        <v>3322.2000000000003</v>
      </c>
      <c r="K31" s="62">
        <f>SUM(K7:K30)</f>
        <v>1895.0000000000002</v>
      </c>
      <c r="L31" s="62">
        <f>SUM(L7:L30)</f>
        <v>10247.200000000003</v>
      </c>
      <c r="M31" s="62">
        <f>SUM(M7:M30)</f>
        <v>3518.3999999999992</v>
      </c>
      <c r="N31" s="62">
        <f>SUM(N7:N30)</f>
        <v>4389.7500000000009</v>
      </c>
      <c r="O31" s="62">
        <f>SUM(O7:O30)</f>
        <v>466.56</v>
      </c>
      <c r="P31" s="62">
        <f>SUM(P7:P30)</f>
        <v>2878.4000000000001</v>
      </c>
      <c r="Q31" s="62">
        <f>SUM(Q7:Q30)</f>
        <v>0</v>
      </c>
      <c r="R31" s="62">
        <f>SUM(R7:R30)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Можайское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51</v>
      </c>
      <c r="C6" s="75" t="s">
        <v>52</v>
      </c>
      <c r="D6" s="76" t="s">
        <v>53</v>
      </c>
      <c r="E6" s="77" t="s">
        <v>54</v>
      </c>
      <c r="F6" s="76" t="s">
        <v>55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2024-12-26T11:20:52Z</dcterms:modified>
</cp:coreProperties>
</file>